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23250" windowHeight="13890"/>
  </bookViews>
  <sheets>
    <sheet name="май" sheetId="1" r:id="rId1"/>
  </sheets>
  <definedNames>
    <definedName name="_xlnm._FilterDatabase" localSheetId="0" hidden="1">май!$D$3:$J$3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<sst xmlns="http://schemas.openxmlformats.org/spreadsheetml/2006/main" count="377" uniqueCount="193">
  <si>
    <t>Наименование мероприятия</t>
  </si>
  <si>
    <t>Место проведения</t>
  </si>
  <si>
    <t>№ п/п</t>
  </si>
  <si>
    <t>Филиал</t>
  </si>
  <si>
    <t>Краткое описание</t>
  </si>
  <si>
    <t>ФИО ответственного за мероприятие</t>
  </si>
  <si>
    <t>Телефон ответственного за мероприятие</t>
  </si>
  <si>
    <t>Дата проведения</t>
  </si>
  <si>
    <t>Время проведения</t>
  </si>
  <si>
    <t>Гедерим Марина Алексеевна</t>
  </si>
  <si>
    <t>Лютикова Ольга Семеновна</t>
  </si>
  <si>
    <t>13.00-14.00</t>
  </si>
  <si>
    <t>8(495)435-81-43
okczao-221@culture.mos.ru</t>
  </si>
  <si>
    <t>8(495)439-14-44</t>
  </si>
  <si>
    <t>8(499)792-37-01</t>
  </si>
  <si>
    <t>8(495)435-64-50
okczao-222@pzao.mos.ru</t>
  </si>
  <si>
    <t>Тишкова Надежда Александровна</t>
  </si>
  <si>
    <t>8(499)730-98-94
okczao-222-1@pzao.mos.ru</t>
  </si>
  <si>
    <t>8</t>
  </si>
  <si>
    <t>9</t>
  </si>
  <si>
    <t>10</t>
  </si>
  <si>
    <t>14.00-15.00</t>
  </si>
  <si>
    <t>Вид мероприятия</t>
  </si>
  <si>
    <t>ГБУ г. Москвы "ОКЦ ЗАО"
ОСП Библиотека № 222"</t>
  </si>
  <si>
    <t>ГБУ г. Москвы "ОКЦ ЗАО"
ОСП Библиотека № 221 имени Р.И.Рождественского"</t>
  </si>
  <si>
    <t>12.00</t>
  </si>
  <si>
    <t>Оралова Юлия Анатольевна</t>
  </si>
  <si>
    <t>ГБУ г. Москвы "ОКЦ ЗАО"
Клубный центр "Солнцево"
клуб "Радуга"</t>
  </si>
  <si>
    <t>Комплексное мероприятие, тематическая программа</t>
  </si>
  <si>
    <t>Лекция</t>
  </si>
  <si>
    <t>ул. Производственная, д. 5</t>
  </si>
  <si>
    <t>ул. Богданова, д. 54
Центр московского долголетия "Солнцево"</t>
  </si>
  <si>
    <t>ул. Авиаторов, д. 7</t>
  </si>
  <si>
    <t>Сизан Алла Валерьевна
заведующий отделом</t>
  </si>
  <si>
    <t>Буднова Лилия Александровна
заведующий библиотекой</t>
  </si>
  <si>
    <t>Встреча, творческий вечер</t>
  </si>
  <si>
    <t>Представление, спектакль, театрализованное представление</t>
  </si>
  <si>
    <t>Викторина</t>
  </si>
  <si>
    <t>Интерактивное занятие, мастер-класс, урок</t>
  </si>
  <si>
    <t>12.00-13.00</t>
  </si>
  <si>
    <t>Выставка плакатов, рисунков, фотоматериалов и поделок</t>
  </si>
  <si>
    <t>ГБУ г. Москвы "ОКЦ ЗАО"
Клубный центр "Солнцево"
клуб "Аккорд"</t>
  </si>
  <si>
    <t>ГБУ г. Москвы "ОКЦ ЗАО"
Клубный центр "Солнцево"
клуб "Дельта"</t>
  </si>
  <si>
    <t>ГБУ г. Москвы "ОКЦ ЗАО"
Клубный центр "Солнцево"
клуб "Солнечный"</t>
  </si>
  <si>
    <t>ГБУ г. Москвы "ОКЦ ЗАО"
Клубный центр "Солнцево"
клуб "Сатурн"</t>
  </si>
  <si>
    <t>ГБУ г. Москвы "ОКЦ ЗАО"
Клубный центр "Солнцево"
клуб "Вернисаж"</t>
  </si>
  <si>
    <t>ГБУ г. Москвы "ОКЦ ЗАО"
Клубный центр "Солнцево"
КЗ "Солнцево"</t>
  </si>
  <si>
    <t>ГБУ г. Москвы "ОКЦ ЗАО"
Клубный центр "Солнцево"
клуб "Орион"</t>
  </si>
  <si>
    <t>Спортивное мероприятие</t>
  </si>
  <si>
    <t>ул. Богданова, д.54
Центр московского долголетия "Солнцево"</t>
  </si>
  <si>
    <t>ул. Богданова, д. 44</t>
  </si>
  <si>
    <t>ул. Богданова, д. 42</t>
  </si>
  <si>
    <t>ул. Богданова, д. 54</t>
  </si>
  <si>
    <t xml:space="preserve"> ,
ул. Производственная, д. 7</t>
  </si>
  <si>
    <t xml:space="preserve"> Солнцевский просп., д. 17/1</t>
  </si>
  <si>
    <t>ул. Богданова, д. 50</t>
  </si>
  <si>
    <t>ул. Главмосстроя, д. 9</t>
  </si>
  <si>
    <t>16.00</t>
  </si>
  <si>
    <t>17.00</t>
  </si>
  <si>
    <t>10.00</t>
  </si>
  <si>
    <t>19.00</t>
  </si>
  <si>
    <t>15.30</t>
  </si>
  <si>
    <t>14.30</t>
  </si>
  <si>
    <t>Силонова Елена Сергеевна</t>
  </si>
  <si>
    <t>8(495)934-86-51</t>
  </si>
  <si>
    <t>Новикова Юлия Вячеславовна</t>
  </si>
  <si>
    <t>8(495)439-68-92</t>
  </si>
  <si>
    <t>8(495)435-74-55</t>
  </si>
  <si>
    <t>Петрочишкина Людмила Петровна</t>
  </si>
  <si>
    <t>8(495)934-07-00</t>
  </si>
  <si>
    <t>Леонова Динара Сяитовна 
Заведующий библиотекой</t>
  </si>
  <si>
    <t>Макарова Светлана Анатольевна</t>
  </si>
  <si>
    <t>8(495)435-19-10</t>
  </si>
  <si>
    <t>Левинова Ирина Петровна
заведующий библиотекой</t>
  </si>
  <si>
    <t>8(495)435-27-78
okczao-221-2@culture.mos.ru</t>
  </si>
  <si>
    <t>8(495)934-44-32
okczao-221-3@culture.mos.ru</t>
  </si>
  <si>
    <t>Алексеев Дмитрий Михайлович</t>
  </si>
  <si>
    <t>8(495)738-00-61</t>
  </si>
  <si>
    <r>
      <t xml:space="preserve">В библиотеке № 222 состоится мастер-класс. "Соты в твоих руках: свеча из вощины" — это уютный мастер-класс в библиотеке, где творчество пахнет мёдом, а свет получается по‑настоящему тёплым! Участнтики сделают три вида света, и каждый будет про что‑то своё, в ритме осени. 
 В сентябре — тёплый свет: скрученная свеча с сухоцветами. Тут про тактильность и простые радости: почувствовать материал, поймать ритм скрутки, спрятать в слоях лепестки. А потом задекорировать свечу кружевом и сухоцветами. 
 В октябре — тихий свет - многослойная плавающая свеча в форме сердца, звезды или ромашки: почувствовать спокойную середину сезона. Здесь про аккуратность и композицию: ровно уложить слои, сделать бортик, собрать изящный силуэт. И украсить сухоцветами.
 В ноябре — уютный свет - свеча в банке. Это про камерность и детали: чередовать кусочки вощины и сухоцветы, подобрать декор, красиво украсить крышку.
 У каждого участника получится уникальный результат, потому что стиль и декор вы выбираете сами. К концу ноября у вас будет целый набор: его можно поставить на полку как арт объект или подарить близким. А ещё это отличная тренировка: мелкая моторика, аккуратность, чувство цвета и композиции — и море фотогеничных деталей: соты, сухоцветы, тёплые оттенки на фоне книг.
 </t>
    </r>
    <r>
      <rPr>
        <b/>
        <sz val="10"/>
        <color theme="1"/>
        <rFont val="Times New Roman"/>
        <family val="1"/>
        <charset val="204"/>
      </rPr>
      <t>Важно: билеты приобретаются отдельно на каждый мастер‑класс.</t>
    </r>
    <r>
      <rPr>
        <sz val="10"/>
        <color theme="1"/>
        <rFont val="Times New Roman"/>
        <family val="1"/>
        <charset val="204"/>
      </rPr>
      <t xml:space="preserve"> Вы можете прийти на один, два или на все три — выбирайте удобный ритм.
 Билеты можно приобрести через интернет по ссылке: https://bilet.mos.ru/event/695295257/</t>
    </r>
  </si>
  <si>
    <t>Спектакль "Кольцо герцогини"</t>
  </si>
  <si>
    <t>Концерт "Продлите алые дни"</t>
  </si>
  <si>
    <t>Видеоальбом "Чародей пантомимы"</t>
  </si>
  <si>
    <t>Встреча "Читай. Слушай. Обсуждай"</t>
  </si>
  <si>
    <t>Моноспектакль "Кошка, которая гуляет сама по себе"</t>
  </si>
  <si>
    <t>Концерт "Наполним музыкой сердца"</t>
  </si>
  <si>
    <t>Концерт "Свет лета"</t>
  </si>
  <si>
    <t>Видеодосье "Юлиан Семенов: писатель достойный романа"</t>
  </si>
  <si>
    <t>Большой фестиваль мультфильмов</t>
  </si>
  <si>
    <t>Поэтический вечер "Ваших лет золотые россыпи"</t>
  </si>
  <si>
    <t>Виртуальное путешествие "Московский Кремль - история и архитектура"</t>
  </si>
  <si>
    <t>Рассказ-игра "Шоколад всегда в почете
и в быту, и на работе."</t>
  </si>
  <si>
    <t>Квест ко Дню рождения Винни-Пуха "Если я чешу в затылке —
не беда!"</t>
  </si>
  <si>
    <t>Познавательный час "Звери против зверства"</t>
  </si>
  <si>
    <t>Медиалекторий "Любимый и самый народный"</t>
  </si>
  <si>
    <t>Мастер-класс "Соты в твоих руках: свеча из вощины"</t>
  </si>
  <si>
    <t>Медиалекторий "Всего одна жизнь"</t>
  </si>
  <si>
    <t>Литературно-игровой урок "Путешествие в мир Винни-Пуха"</t>
  </si>
  <si>
    <t>Литературная программа "Весёлые смешинки: путешествие в страну весёлых рассказов"</t>
  </si>
  <si>
    <t>Концерт, музыкальное представление</t>
  </si>
  <si>
    <t>Фестиваль</t>
  </si>
  <si>
    <t>Квест</t>
  </si>
  <si>
    <t>ул. Авиаторов, д.7</t>
  </si>
  <si>
    <t>17.00-18.00</t>
  </si>
  <si>
    <t>27.10 - 30.10.2026</t>
  </si>
  <si>
    <t>ул.Богданова, д.44</t>
  </si>
  <si>
    <t>ул. Богданова, д. 14</t>
  </si>
  <si>
    <t xml:space="preserve">Выставка "Всемирный день защиты животных" </t>
  </si>
  <si>
    <t xml:space="preserve">Выставка тематических плакатов, рисунков, фотоматериалов и поделок
</t>
  </si>
  <si>
    <t>Музыкальная гостиная  "Осень музыкой звучит"</t>
  </si>
  <si>
    <t>Музыкальная программа , посвященная Международному Дню музыки</t>
  </si>
  <si>
    <t>Концерт "От сердца к сердцу"</t>
  </si>
  <si>
    <t>Концертная программа ко Дню пожилого человека</t>
  </si>
  <si>
    <t xml:space="preserve">
Программа "Бисерное волшебство" 
</t>
  </si>
  <si>
    <t>Познавательная программа с мастер-классом по бисероплетению</t>
  </si>
  <si>
    <t xml:space="preserve">Выставка 
"Краски осени" </t>
  </si>
  <si>
    <t>Выставка рисунков и поделок с мастер-классом декоративно-прикладного творчества "Осенний лес"</t>
  </si>
  <si>
    <t>Выставка "Путешествие в страну дорожных знаков"</t>
  </si>
  <si>
    <t>Выставка тематической публицистической продукции и печатных материалов (безопасность движения)</t>
  </si>
  <si>
    <t>Тематическая программа "Душою молоды всегда!"</t>
  </si>
  <si>
    <t>Тематическая программа,  посвящённая празднованию Дня старшего поколения.</t>
  </si>
  <si>
    <t>Масткр-класс "Осенний креатив"</t>
  </si>
  <si>
    <t xml:space="preserve"> 06.10.2026 </t>
  </si>
  <si>
    <t xml:space="preserve">Мастер-класс по изобразительному творчеству в технике "отпечаток" 
</t>
  </si>
  <si>
    <t xml:space="preserve">Программа 
"Создаем уют своими руками" 
</t>
  </si>
  <si>
    <t xml:space="preserve">Познавательная программа с мастер-классом по декоративно-прикладному творчеству </t>
  </si>
  <si>
    <t>Турнир по шахматам "Интеллектуальное сражение"</t>
  </si>
  <si>
    <t>Шахматы, мальчики, девочки, девушки, юноши, мужчины и женщины, от 6-ти лет</t>
  </si>
  <si>
    <t xml:space="preserve">Выставка
"Волшебство творчества" 
выставка 
</t>
  </si>
  <si>
    <t>Выставка рисунков и декоративно-прикладного творчества</t>
  </si>
  <si>
    <t xml:space="preserve">Мастер-класс 
"Животные из бумаги" 
</t>
  </si>
  <si>
    <t>Творческий мастер-класс по созданию аппликации из бумаги, картона и клея</t>
  </si>
  <si>
    <t>Мастер-класс "Золотая осень"</t>
  </si>
  <si>
    <t xml:space="preserve"> Мастер-класс по изобразительному искусству и декоративно-прикладному творчеству</t>
  </si>
  <si>
    <t>Программа "Танцевальная история"</t>
  </si>
  <si>
    <t>Открытое занятие в студии хип-хопа "Ракурс"</t>
  </si>
  <si>
    <t>Программа "Танцуй вместе с нами"</t>
  </si>
  <si>
    <t>Открытое занятие в студии современного эстрадного танца "Пластилин"</t>
  </si>
  <si>
    <t xml:space="preserve">Программа "Осенние посиделки" </t>
  </si>
  <si>
    <t>16.10.2026</t>
  </si>
  <si>
    <t>Мастер-класс ко "Папа может"</t>
  </si>
  <si>
    <t xml:space="preserve">Творческий мастер-класс ко Дню отца </t>
  </si>
  <si>
    <t xml:space="preserve">Выставка "Мульт-калейдоскоп" 
</t>
  </si>
  <si>
    <t>Выставка печатный материалов, рисунков, посвященная международному дню анимации</t>
  </si>
  <si>
    <t xml:space="preserve">Открытый урок "Познавай, играя"
</t>
  </si>
  <si>
    <t>Открытый урок с логическими играми в студии "ЛогоИгры"</t>
  </si>
  <si>
    <t>Открытое занятие "Уроки самозащиты"</t>
  </si>
  <si>
    <t xml:space="preserve">Открытое занятие в студии физического развития джиу-джитсу </t>
  </si>
  <si>
    <t xml:space="preserve">Выставка
"Мир Лабиринтов"
</t>
  </si>
  <si>
    <t xml:space="preserve">Концерт
 "40 лет Вдохновения"
</t>
  </si>
  <si>
    <t>Отчетный концерт Ведущего творческого коллектива города Москвы академического хора "Кантилена"</t>
  </si>
  <si>
    <t>Выставка "Краски  творчества"</t>
  </si>
  <si>
    <t>Выставка художественного творчества</t>
  </si>
  <si>
    <t>Библиотека № 221 имени Р.И. Рождественского приглашает на спектакль театральной лаборатории "Вуаль" — "Кольцо герцогини". Это семейная мелодрама с элементами детектива. Что происходит, когда оскудевает любовь? Какие уродливые формы принимают отношения в семье, между самыми близкими людьми! И к чему всё это может привести. История одного древнего рода. Эта история о том, как возмездие за преступление во имя соблюдения приличий, наконец, свершилось, вот только стало ли кому-нибудь от этого легче...?</t>
  </si>
  <si>
    <t>Библиотека № 221 имени Р.И. Рождественского приглашает на концерт "Продлите алые дни" от ведущей Зинаиды Ильиной и исполнителей авторских песен и романсов Зинаиды Маляновой и Михаила Есикова – лауреатов конкурса русского современного авторского романса "Очарование" и юмористического конкурса "Ёрш!". В программе прозвучат авторские романсы и песни в сопровождении гитары. "Продлите алые дни" - это возможность отдохнуть от повседневной суеты и насладиться красотой русского слова и музыки</t>
  </si>
  <si>
    <t>Библиотека № 221 имени Р.И. Рождественского приглашает на авторский музыкальный спектакль "Кошка, которая гуляет сама по себе" в исполнении Елены Фурлонг, лауреата Всероссийских и Международных конкурсов, солистки музыкального театра "Альтернатива". Юные гости погрузятся в яркий и волшебный мир сказки Джозефа Редьярда Киплинга</t>
  </si>
  <si>
    <t>Библиотека № 221 имени Р.И. Рождественского приглашает посетить концерт русской вокальной музыки оперной студии "Созвучие", ведущего творческого коллектива города Москвы. В концерте примут участие солисты оперной студии – лауреаты международных конкурсов: Дарья Семенова и другие солисты студии. Партия фортепиано — руководитель студии Чинкина Елена Ивановна, лауреат Премии Правительства Москвы в номинации "За вклад в развитие культуры". В программе прозвучат русские романсы и дуэты разных авторов</t>
  </si>
  <si>
    <t>Библиотека № 221 имени Р.И. Рождественского приглашает на концерт "Свет лета". Исполнитель песен Виталий Макаров и ведущая Зинаида Ильина приглашают окунуться в мир тонких чувств и нежных эмоций. В программе проникновенные романсы, душевные лирические песни, трогательные композиции о любви и легкие, солнечные мелодии о лете. Каждая нота будет согревать сердце и пробуждать самые светлые воспоминания</t>
  </si>
  <si>
    <t>Библиотека № 221 имени Р.И. Рождественского приглашает на познавательную встречу в Центре Московского Долголетия "Солнцево" в рамках цикла "Разные судьбы" с электронной видеопрезентацией и беседой. Встреча будет посвящена жизни русского писателя, журналиста, поэта и сценариста Юлиана Семеновича Семенова. Основатель журнала "Детектив и политика" и газеты "Совершенно секретно"</t>
  </si>
  <si>
    <t>Библиотека № 221 имени Р.И. Рождественского примет участие в XIX Большом фестивале мультфильмов — крупнейшем международном смотре анимации в России, распахнет свои двери и пригласит детей и взрослых в свой уютный кинозал. Три дня вниманию юных зрителей будут представлены три подборки из лучших мультфильмов 2026 года. 27 октября мы покажем мультфильмы, ориентированные на малышей (0+) — программа "Бабушка и крокодил"; 28 октября — программа "Музыканты, монстры и разбойники"; 29 октября — программа "Умные звери" и 30 октября — "Юбилейная программа киностудии Союзмультфильм" для ребят постарше, так как подборки имеют возрастные ограничения 6+. После просмотра будет проведён небольшой опрос/беседу</t>
  </si>
  <si>
    <t>Библиотека № 221 имени Р.И. Рождественского проведёт квест, посвящённый 200-летию книги А.А.Милна "Винни Пух и все-все-все". Каждый год в октябре свой день рождения отмечает один из самых известных героев детской литературы — Винни-Пух. Он появился в 1826 году, когда вышла первая повесть английского писателя Алана Милна про приключения Винни и его друзей. В процессе работы над книгой автор записывал фантазии своего сына Кристофера Робина, который любил играть с плюшевым мишкой. Всех знатоков любимой книги нашего детства в этот день ждут увлекательные конкурсы и игры. Библиотека станет Стоакровым чудесным лесом, где на каждой поляне ребят будут ждать различные задания: помочь ослику Иа отыскать свой хвост, сочинить новую вопилку для Винни-Пуха, добыть у злых пчёл мёд для медвежонка и попытаться пробраться в нору к Кролику, чтобы не застрять. Шалить, веселиться, петь разные песенки в этот день не возбраняется!</t>
  </si>
  <si>
    <t>Библиотека № 222 приглашает посетить медиалекторий в Центре московского долголетия "Солнцево", посвящённый 90-летию со дня рождения одного из самых любимых и востребованных артистов кино Леонида Вячеславовича Куравлёва. Актёром сыграно более 200 ролей. Кинофильмы с его участием входят в золотой фонд отечественного кинематографа. Искрометный юмор и выдающаяся харизма актёра навсегда запомнились зрителям</t>
  </si>
  <si>
    <t>Библиотека № 222 приглашает своих читателей и гостей посетить познавательный час, приуроченный к Всемирному дню защиты животных - это праздник, призванный привлечь внимание к проблемам охраны окружающей среды и сохранения редких видов фауны нашей планеты. Читатели узнают о важности бережного отношения к животным и много интересного о поведении зверей, птицах, насекомых и получат ценные советы, как правильно взаимодействовать с животными. Участников ждёт игра-викторина на знание литературы о животных, героев сказок и басен, ассоциированных с представителями животного мира, творческая мастерская: изготовление кормушки для птиц, просмотр мультфильмов и короткометражек, посвящённых охране природы и заботливому отношению к животным</t>
  </si>
  <si>
    <t>Библиотека № 222 приглашает посетить медиалекторий в Центре московского долголетия "Солнцево", посвященный 100-летию со дня рождения выдающегося артиста театра и кино Евгения Александровича Евстигнеева. Гениальный актёр, человек-эпоха в театре и отечественном кинематографе. Он прожил не очень длинную, но очень насыщенную жизнь. Фильмография артиста состоит из сотни ролей в картинах самых разных жанров и не меньшее колличество прекрасных ролей в театре. Гости мероприятия узнают интересные факты личной и творческой биографии известного артиста, вспомнят его роли в театре и кино и посмотрят отрывки из его замечательных кинофильмов</t>
  </si>
  <si>
    <t>Библиотека № 222 приглашает своих читателей и гостей на литературно-игровой урок "Путешествие в мир Винни-Пуха", посвящённый Дню рождения Винни-Пуха. Участниким мероприятияузнают историю происхождения персонажа Винни-Пух, познакомятся с автором сказки Аланом Милном и иллюстратором Эрнестом Шепардом, и другими любимыми героями Пятачком, Тигрой, Иа-Иа, Кенгой и Ру. Ребят ждёт игра "Медвежьи приключения", примут участие в конкурсе стихов и загадок от мудрого Совёнка и викторине "Кто сказал фразу?": угадают цитаты персонажей книги и посетят мастер-класс по изготовлению подарков для именинника</t>
  </si>
  <si>
    <t>Детский отдел библиотеки № 222 приглашает на литературную программу для детей младшего школьного возраста. Дети отправятся в увлекательное путешествие по "стране весёлых рассказов": познакомятся с забавными историями Виктора Драгунского, Николая Носова и других авторов, узнают, откуда писатели берут сюжеты и какие приёмы делают рассказы смешными. Ребята будут отгадывать шуточные загадки, потренируются читать отрывки с разной интонацией, чтобы передать комичность ситуаций, а также вместе придумают весёлые концовки к некоторым историям. Дети примут участие в викторинах "Угадай смешной рассказ по описанию" и "Кто это сказал?". В завершение мероприятия ребят ждёт книжная выставка "Страна весёлых рассказов", где каждый сможет выбрать книгу для домашнего чтения</t>
  </si>
  <si>
    <t>Детский отдел библиотеки № 222 приглашает на литературную программу для детей младшего школьного возраста. Дети отправятся в увлекательное путешествие по "стране весёлых рассказов": познакомятся с забавными историями Виктора Драгунского, Николая Носова и других авторов, узнают, откуда писатели берут сюжеты и какие приёмы делают рассказы смешными. Ребята будут отгадывать шуточные загадки, потренируются читать отрывки с разной интонацией, чтобы передать комичность ситуаций, а также вместе придумают весёлые концовки к некоторым историям. Дети примут участие в викторинах "Угадай смешной рассказ по описанию" и "Кто это сказал?", где по коротким сюжетным подсказкам ребята вспомнят знакомые произведения, а по ярким фразам узнают их героев. В завершение мероприятия ребят ждёт книжная выставка "Страна весёлых рассказов", где каждый сможет выбрать книгу для домашнего чтения.</t>
  </si>
  <si>
    <t>Библиотека №221 имени Р.И. Рождественского приглашает на познавательную встречу в Центре Московского Долголетия "Солнцево" в рамках цикла "Разные судьбы" с электронной видеопрезентацией и беседой. Встреча будет посвящена Аркадию Райкину - легенде советской эстрады, мастеру сатирического монолога и художественной миниатюры, основателю театра "Сатирикон". Рассказ о его жизни, уникальной манере перевоплощения будет сопровождаться показом фрагментов из спектаклей Театра миниатюр, кадров из кинофильмов и телевыступлений</t>
  </si>
  <si>
    <t>Библиотека № 221 имени Р.И. Рождественского приглашает на встречу книжного клуба "Читай, слушай, обсуждай" на обсуждение книги Селесты Инг "И повсюду тлеют пожары". Это глубокий психологический роман о столкновении двух разных миров, разрушительных тайнах и цене идеальной жизни. На встречах в клубе участники (старше 18 лет) собираются, чтобы обсудить заранее выбранное к прочтению произведение, пообщаться с интересными собеседниками, посмотреть видео по теме, научиться формировать свое мнение и не бояться его высказать, составить новый список книг к прочтению</t>
  </si>
  <si>
    <t>Библиотека № 221 имени Р.И. Рождественского приглашает на поэтический вечер, посвящённый Международному дню пожилых людей. В этот день мы поздравляем всех родных и дорогих нашему сердцу людей - старшее, умудрённое опытом поколение. На встрече расскажут об истории появления праздника, прозвучат стихи, песни об осенней поре, проведут викторины: «Иван – травник», «Здоровье», викторина по фильму «Кавказская пленница», конкурсы: «Рукодельницы», «Наши бабушки поют», загадки о пожилых людях. Ведущие встречи поздравят присутствующих с праздником. К мероприятию будет подготовлена книжная выставка «В гармонии с возрастом», на которой представим книги и периодические издания, содержащие рецепты красоты, здоровья, долголетия</t>
  </si>
  <si>
    <t>Библиотека № 221 имени Р.И. Рождественского приглашает на лекцию-виртуальное путешествие "Московский Кремль - история и архитектура". Библиотекарь расскажет об истории возникновения, развития и становления города Москвы. Гости мероприятия ознакомятся с достопримечательностями Московского Кремля. У таких виртуальных путешествий много преимуществ — можно отправиться в любой уголок нашей страны и увидеть много интересного, быстро минуя большое расстояние и узнают интересные факты об истории московского Кремля, который одновременно является и крепостью в центре Москвы, и главным общественно-политическим и историко-художественным комплексом города, а также и официальной резиденцией президента Российской Федерации</t>
  </si>
  <si>
    <t>Библиотека № 221 имени Р.И. Рождественского проведёт рассказ-игру, посвящённую шоколаду. Участники мероприятия поговорят о шоколаде, его видах, о способе его переработки, вкусовых качествах и о многом другом, примут участие в викторине, посвящённой любимому лакомству детворы и взрослых, в конкурсах «Нарисуй обертку», «Шоколадные усы», «Горько или сладко», которые помогут детям усвоить материал</t>
  </si>
  <si>
    <r>
      <t xml:space="preserve">В библиотеке № 222 состоится мастер-класс. "Соты в твоих руках: свеча из вощины" — это уютный мастер-класс в библиотеке, где творчество пахнет мёдом, а свет получается по‑настоящему тёплым! Участнтики сделают три вида света, и каждый будет про что‑то своё, в ритме осени. 
  В октябре — тихий свет - многослойная плавающая свеча в форме сердца, звезды или ромашки: почувствовать спокойную середину сезона. Здесь про аккуратность и композицию: ровно уложить слои, сделать бортик, собрать изящный силуэт. И украсить сухоцветами.
 В ноябре — уютный свет - свеча в банке. Это про камерность и детали: чередовать кусочки вощины и сухоцветы, подобрать декор, красиво украсить крышку.
 У каждого участника получится уникальный результат, потому что стиль и декор вы выбираете сами. К концу ноября у вас будет целый набор: его можно поставить на полку как арт объект или подарить близким. А ещё это отличная тренировка: мелкая моторика, аккуратность, чувство цвета и композиции — и море фотогеничных деталей: соты, сухоцветы, тёплые оттенки на фоне книг.
 </t>
    </r>
    <r>
      <rPr>
        <b/>
        <sz val="10"/>
        <color theme="1"/>
        <rFont val="Times New Roman"/>
        <family val="1"/>
        <charset val="204"/>
      </rPr>
      <t>Важно: билеты приобретаются отдельно на каждый мастер‑класс.</t>
    </r>
    <r>
      <rPr>
        <sz val="10"/>
        <color theme="1"/>
        <rFont val="Times New Roman"/>
        <family val="1"/>
        <charset val="204"/>
      </rPr>
      <t xml:space="preserve"> Вы можете прийти на один, два или на все три — выбирайте удобный ритм.
 Билеты можно приобрести через интернет по ссылке: https://bilet.mos.ru/event/695295257/</t>
    </r>
  </si>
  <si>
    <t>Иванова Татьяна Андреевна заведующий сектором</t>
  </si>
  <si>
    <t>Досуг</t>
  </si>
  <si>
    <t>Календарный план районных Досуговых, культурно-массовых и физкультурно-спортивных мероприятий, 
проводимых Государственным бюджетным учреждением города Москвы "ОКЦ ЗАО"
на территории района Солнцево в октябре 2026 года</t>
  </si>
  <si>
    <t>Культурно-Досуговое мероприятие для детей и взрослых</t>
  </si>
  <si>
    <t>15.00</t>
  </si>
  <si>
    <t>15.00-16.00</t>
  </si>
  <si>
    <t>18.45</t>
  </si>
  <si>
    <t>19.00-20.00</t>
  </si>
  <si>
    <t>14.00</t>
  </si>
  <si>
    <t>20.00</t>
  </si>
  <si>
    <t>18.50</t>
  </si>
  <si>
    <t>12.00-17.00</t>
  </si>
  <si>
    <t>18.15</t>
  </si>
  <si>
    <t>16.00-17.00</t>
  </si>
  <si>
    <t>12.30-13.20</t>
  </si>
  <si>
    <t>09.30-13.20</t>
  </si>
  <si>
    <t xml:space="preserve">  ул. Волынская, д. 12
</t>
  </si>
  <si>
    <t>Солнцевский просп., д. 30</t>
  </si>
  <si>
    <t>ул. Богданова, д. 54
Центр Московского долголетия "Солнцево"</t>
  </si>
  <si>
    <t xml:space="preserve"> ул. Авиаторов, д. 16 корп. 1</t>
  </si>
  <si>
    <t>ул. Богданова, д.54
Центр Московского долголетия "Солнцево"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</si>
</sst>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F400]h:mm:ss\ AM/PM"/>
    <numFmt numFmtId="165" formatCode="dd\.mm\.yyyy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8"/>
      <name val="Calibri"/>
      <family val="2"/>
      <scheme val="minor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8" fillId="0" borderId="0"/>
  </cellStyleXfs>
  <cellXfs count="62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0" xfId="0" applyNumberFormat="1" applyFont="1"/>
    <xf numFmtId="0" fontId="11" fillId="0" borderId="1" xfId="0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4" fontId="7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2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7" fillId="0" borderId="4" xfId="2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20" fontId="7" fillId="0" borderId="1" xfId="0" applyNumberFormat="1" applyFont="1" applyFill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/>
    </xf>
    <xf numFmtId="20" fontId="7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20" fontId="7" fillId="0" borderId="1" xfId="0" applyNumberFormat="1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20" fontId="7" fillId="0" borderId="3" xfId="0" applyNumberFormat="1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 wrapText="1"/>
    </xf>
    <xf numFmtId="20" fontId="10" fillId="2" borderId="1" xfId="0" applyNumberFormat="1" applyFont="1" applyFill="1" applyBorder="1" applyAlignment="1">
      <alignment horizontal="center" vertical="center"/>
    </xf>
    <xf numFmtId="20" fontId="10" fillId="2" borderId="3" xfId="0" applyNumberFormat="1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14" fontId="7" fillId="0" borderId="5" xfId="0" applyNumberFormat="1" applyFont="1" applyBorder="1" applyAlignment="1">
      <alignment horizontal="center" vertical="center" wrapText="1"/>
    </xf>
    <xf numFmtId="14" fontId="10" fillId="0" borderId="7" xfId="0" applyNumberFormat="1" applyFont="1" applyFill="1" applyBorder="1" applyAlignment="1">
      <alignment horizontal="center" vertical="center" wrapText="1"/>
    </xf>
    <xf numFmtId="165" fontId="7" fillId="0" borderId="3" xfId="0" applyNumberFormat="1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8"/>
  <sheetViews>
    <sheetView tabSelected="1" topLeftCell="C1" zoomScaleNormal="100" workbookViewId="0">
      <selection sqref="A1:J1"/>
    </sheetView>
  </sheetViews>
  <sheetFormatPr defaultRowHeight="15" x14ac:dyDescent="0.25"/>
  <cols>
    <col min="1" max="1" width="7" customWidth="1"/>
    <col min="2" max="2" width="22.42578125" style="14" customWidth="1"/>
    <col min="3" max="3" width="19.7109375" style="16" customWidth="1"/>
    <col min="4" max="4" width="27.140625" style="15" customWidth="1"/>
    <col min="5" max="5" width="16.140625" customWidth="1"/>
    <col min="6" max="6" width="15.7109375" style="15" customWidth="1"/>
    <col min="7" max="7" width="33.28515625" style="15" customWidth="1"/>
    <col min="8" max="8" width="56.28515625" customWidth="1"/>
    <col min="9" max="9" width="31.140625" style="15" customWidth="1"/>
    <col min="10" max="10" width="31.140625" customWidth="1"/>
  </cols>
  <sheetData>
    <row r="1" spans="1:10" ht="72" customHeight="1" x14ac:dyDescent="0.25">
      <c r="A1" s="27" t="s">
        <v>174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ht="56.25" x14ac:dyDescent="0.25">
      <c r="A2" s="4" t="s">
        <v>2</v>
      </c>
      <c r="B2" s="1" t="s">
        <v>3</v>
      </c>
      <c r="C2" s="1" t="s">
        <v>22</v>
      </c>
      <c r="D2" s="1" t="s">
        <v>0</v>
      </c>
      <c r="E2" s="2" t="s">
        <v>7</v>
      </c>
      <c r="F2" s="3" t="s">
        <v>8</v>
      </c>
      <c r="G2" s="1" t="s">
        <v>1</v>
      </c>
      <c r="H2" s="1" t="s">
        <v>4</v>
      </c>
      <c r="I2" s="1" t="s">
        <v>5</v>
      </c>
      <c r="J2" s="1" t="s">
        <v>6</v>
      </c>
    </row>
    <row r="3" spans="1:10" s="6" customFormat="1" ht="18.75" x14ac:dyDescent="0.25">
      <c r="A3" s="5">
        <v>1</v>
      </c>
      <c r="B3" s="5">
        <v>2</v>
      </c>
      <c r="C3" s="5">
        <v>3</v>
      </c>
      <c r="D3" s="5">
        <v>4</v>
      </c>
      <c r="E3" s="5">
        <v>5</v>
      </c>
      <c r="F3" s="5">
        <v>6</v>
      </c>
      <c r="G3" s="5">
        <v>7</v>
      </c>
      <c r="H3" s="5" t="s">
        <v>18</v>
      </c>
      <c r="I3" s="5" t="s">
        <v>19</v>
      </c>
      <c r="J3" s="5" t="s">
        <v>20</v>
      </c>
    </row>
    <row r="4" spans="1:10" ht="78.75" x14ac:dyDescent="0.25">
      <c r="A4" s="50">
        <v>1</v>
      </c>
      <c r="B4" s="60" t="s">
        <v>42</v>
      </c>
      <c r="C4" s="28" t="s">
        <v>173</v>
      </c>
      <c r="D4" s="10" t="s">
        <v>106</v>
      </c>
      <c r="E4" s="29">
        <v>46296</v>
      </c>
      <c r="F4" s="30" t="s">
        <v>57</v>
      </c>
      <c r="G4" s="10" t="s">
        <v>52</v>
      </c>
      <c r="H4" s="10" t="s">
        <v>107</v>
      </c>
      <c r="I4" s="9" t="s">
        <v>65</v>
      </c>
      <c r="J4" s="9" t="s">
        <v>67</v>
      </c>
    </row>
    <row r="5" spans="1:10" ht="78.75" x14ac:dyDescent="0.25">
      <c r="A5" s="50">
        <v>2</v>
      </c>
      <c r="B5" s="18" t="s">
        <v>27</v>
      </c>
      <c r="C5" s="12" t="s">
        <v>173</v>
      </c>
      <c r="D5" s="9" t="s">
        <v>108</v>
      </c>
      <c r="E5" s="31">
        <v>46296</v>
      </c>
      <c r="F5" s="30" t="s">
        <v>57</v>
      </c>
      <c r="G5" s="32" t="s">
        <v>188</v>
      </c>
      <c r="H5" s="9" t="s">
        <v>109</v>
      </c>
      <c r="I5" s="7" t="s">
        <v>9</v>
      </c>
      <c r="J5" s="7" t="s">
        <v>14</v>
      </c>
    </row>
    <row r="6" spans="1:10" ht="78.75" x14ac:dyDescent="0.25">
      <c r="A6" s="50">
        <v>3</v>
      </c>
      <c r="B6" s="19" t="s">
        <v>46</v>
      </c>
      <c r="C6" s="10" t="s">
        <v>173</v>
      </c>
      <c r="D6" s="10" t="s">
        <v>110</v>
      </c>
      <c r="E6" s="31">
        <v>46296</v>
      </c>
      <c r="F6" s="30" t="s">
        <v>60</v>
      </c>
      <c r="G6" s="10" t="s">
        <v>55</v>
      </c>
      <c r="H6" s="7" t="s">
        <v>111</v>
      </c>
      <c r="I6" s="9" t="s">
        <v>10</v>
      </c>
      <c r="J6" s="9" t="s">
        <v>13</v>
      </c>
    </row>
    <row r="7" spans="1:10" ht="252" x14ac:dyDescent="0.25">
      <c r="A7" s="50">
        <v>4</v>
      </c>
      <c r="B7" s="19" t="s">
        <v>24</v>
      </c>
      <c r="C7" s="10" t="s">
        <v>28</v>
      </c>
      <c r="D7" s="10" t="s">
        <v>88</v>
      </c>
      <c r="E7" s="11">
        <v>46297</v>
      </c>
      <c r="F7" s="10" t="s">
        <v>11</v>
      </c>
      <c r="G7" s="10" t="s">
        <v>189</v>
      </c>
      <c r="H7" s="10" t="s">
        <v>168</v>
      </c>
      <c r="I7" s="12" t="s">
        <v>73</v>
      </c>
      <c r="J7" s="12" t="s">
        <v>74</v>
      </c>
    </row>
    <row r="8" spans="1:10" ht="173.25" x14ac:dyDescent="0.25">
      <c r="A8" s="50">
        <v>5</v>
      </c>
      <c r="B8" s="19" t="s">
        <v>24</v>
      </c>
      <c r="C8" s="10" t="s">
        <v>36</v>
      </c>
      <c r="D8" s="10" t="s">
        <v>79</v>
      </c>
      <c r="E8" s="11">
        <v>46299</v>
      </c>
      <c r="F8" s="10" t="s">
        <v>102</v>
      </c>
      <c r="G8" s="10" t="s">
        <v>101</v>
      </c>
      <c r="H8" s="10" t="s">
        <v>152</v>
      </c>
      <c r="I8" s="10" t="s">
        <v>34</v>
      </c>
      <c r="J8" s="12" t="s">
        <v>12</v>
      </c>
    </row>
    <row r="9" spans="1:10" ht="78.75" x14ac:dyDescent="0.25">
      <c r="A9" s="50">
        <v>6</v>
      </c>
      <c r="B9" s="18" t="s">
        <v>47</v>
      </c>
      <c r="C9" s="38" t="s">
        <v>173</v>
      </c>
      <c r="D9" s="12" t="s">
        <v>118</v>
      </c>
      <c r="E9" s="17">
        <v>46300</v>
      </c>
      <c r="F9" s="37" t="s">
        <v>59</v>
      </c>
      <c r="G9" s="12" t="s">
        <v>56</v>
      </c>
      <c r="H9" s="38" t="s">
        <v>119</v>
      </c>
      <c r="I9" s="9" t="s">
        <v>71</v>
      </c>
      <c r="J9" s="9" t="s">
        <v>72</v>
      </c>
    </row>
    <row r="10" spans="1:10" ht="78.75" x14ac:dyDescent="0.25">
      <c r="A10" s="50">
        <v>7</v>
      </c>
      <c r="B10" s="18" t="s">
        <v>43</v>
      </c>
      <c r="C10" s="10" t="s">
        <v>173</v>
      </c>
      <c r="D10" s="12" t="s">
        <v>116</v>
      </c>
      <c r="E10" s="17">
        <v>46300</v>
      </c>
      <c r="F10" s="37" t="s">
        <v>25</v>
      </c>
      <c r="G10" s="10" t="s">
        <v>53</v>
      </c>
      <c r="H10" s="12" t="s">
        <v>117</v>
      </c>
      <c r="I10" s="9" t="s">
        <v>63</v>
      </c>
      <c r="J10" s="9" t="s">
        <v>64</v>
      </c>
    </row>
    <row r="11" spans="1:10" ht="141.75" x14ac:dyDescent="0.25">
      <c r="A11" s="50">
        <v>8</v>
      </c>
      <c r="B11" s="18" t="s">
        <v>45</v>
      </c>
      <c r="C11" s="10" t="s">
        <v>173</v>
      </c>
      <c r="D11" s="10" t="s">
        <v>112</v>
      </c>
      <c r="E11" s="34">
        <v>46300</v>
      </c>
      <c r="F11" s="35" t="s">
        <v>176</v>
      </c>
      <c r="G11" s="36" t="s">
        <v>54</v>
      </c>
      <c r="H11" s="10" t="s">
        <v>113</v>
      </c>
      <c r="I11" s="9" t="s">
        <v>68</v>
      </c>
      <c r="J11" s="9" t="s">
        <v>69</v>
      </c>
    </row>
    <row r="12" spans="1:10" ht="78.75" x14ac:dyDescent="0.25">
      <c r="A12" s="50">
        <v>9</v>
      </c>
      <c r="B12" s="60" t="s">
        <v>41</v>
      </c>
      <c r="C12" s="10" t="s">
        <v>173</v>
      </c>
      <c r="D12" s="10" t="s">
        <v>114</v>
      </c>
      <c r="E12" s="34">
        <v>46300</v>
      </c>
      <c r="F12" s="35" t="s">
        <v>61</v>
      </c>
      <c r="G12" s="10" t="s">
        <v>51</v>
      </c>
      <c r="H12" s="10" t="s">
        <v>115</v>
      </c>
      <c r="I12" s="9" t="s">
        <v>65</v>
      </c>
      <c r="J12" s="9" t="s">
        <v>66</v>
      </c>
    </row>
    <row r="13" spans="1:10" ht="173.25" x14ac:dyDescent="0.25">
      <c r="A13" s="50">
        <v>10</v>
      </c>
      <c r="B13" s="19" t="s">
        <v>24</v>
      </c>
      <c r="C13" s="10" t="s">
        <v>98</v>
      </c>
      <c r="D13" s="10" t="s">
        <v>80</v>
      </c>
      <c r="E13" s="11">
        <v>46301</v>
      </c>
      <c r="F13" s="10" t="s">
        <v>177</v>
      </c>
      <c r="G13" s="10" t="s">
        <v>32</v>
      </c>
      <c r="H13" s="10" t="s">
        <v>153</v>
      </c>
      <c r="I13" s="12" t="s">
        <v>26</v>
      </c>
      <c r="J13" s="12" t="s">
        <v>12</v>
      </c>
    </row>
    <row r="14" spans="1:10" ht="78.75" x14ac:dyDescent="0.25">
      <c r="A14" s="50">
        <v>11</v>
      </c>
      <c r="B14" s="18" t="s">
        <v>45</v>
      </c>
      <c r="C14" s="10" t="s">
        <v>173</v>
      </c>
      <c r="D14" s="12" t="s">
        <v>120</v>
      </c>
      <c r="E14" s="17" t="s">
        <v>121</v>
      </c>
      <c r="F14" s="37" t="s">
        <v>178</v>
      </c>
      <c r="G14" s="36" t="s">
        <v>54</v>
      </c>
      <c r="H14" s="44" t="s">
        <v>122</v>
      </c>
      <c r="I14" s="8" t="s">
        <v>68</v>
      </c>
      <c r="J14" s="9" t="s">
        <v>69</v>
      </c>
    </row>
    <row r="15" spans="1:10" ht="78.75" x14ac:dyDescent="0.25">
      <c r="A15" s="50">
        <v>12</v>
      </c>
      <c r="B15" s="18" t="s">
        <v>45</v>
      </c>
      <c r="C15" s="10" t="s">
        <v>173</v>
      </c>
      <c r="D15" s="12" t="s">
        <v>123</v>
      </c>
      <c r="E15" s="17">
        <v>46302</v>
      </c>
      <c r="F15" s="30" t="s">
        <v>57</v>
      </c>
      <c r="G15" s="36" t="s">
        <v>54</v>
      </c>
      <c r="H15" s="38" t="s">
        <v>124</v>
      </c>
      <c r="I15" s="8" t="s">
        <v>68</v>
      </c>
      <c r="J15" s="9" t="s">
        <v>69</v>
      </c>
    </row>
    <row r="16" spans="1:10" ht="78.75" x14ac:dyDescent="0.25">
      <c r="A16" s="50">
        <v>13</v>
      </c>
      <c r="B16" s="18" t="s">
        <v>45</v>
      </c>
      <c r="C16" s="10" t="s">
        <v>48</v>
      </c>
      <c r="D16" s="39" t="s">
        <v>125</v>
      </c>
      <c r="E16" s="34">
        <v>46303</v>
      </c>
      <c r="F16" s="30" t="s">
        <v>57</v>
      </c>
      <c r="G16" s="36" t="s">
        <v>54</v>
      </c>
      <c r="H16" s="39" t="s">
        <v>126</v>
      </c>
      <c r="I16" s="8" t="s">
        <v>68</v>
      </c>
      <c r="J16" s="9" t="s">
        <v>69</v>
      </c>
    </row>
    <row r="17" spans="1:10" ht="267.75" x14ac:dyDescent="0.25">
      <c r="A17" s="50">
        <v>14</v>
      </c>
      <c r="B17" s="61" t="s">
        <v>23</v>
      </c>
      <c r="C17" s="12" t="s">
        <v>28</v>
      </c>
      <c r="D17" s="12" t="s">
        <v>92</v>
      </c>
      <c r="E17" s="17">
        <v>46303</v>
      </c>
      <c r="F17" s="12" t="s">
        <v>39</v>
      </c>
      <c r="G17" s="12" t="s">
        <v>50</v>
      </c>
      <c r="H17" s="12" t="s">
        <v>161</v>
      </c>
      <c r="I17" s="12" t="s">
        <v>70</v>
      </c>
      <c r="J17" s="12" t="s">
        <v>15</v>
      </c>
    </row>
    <row r="18" spans="1:10" ht="173.25" x14ac:dyDescent="0.25">
      <c r="A18" s="50">
        <v>15</v>
      </c>
      <c r="B18" s="19" t="s">
        <v>24</v>
      </c>
      <c r="C18" s="10" t="s">
        <v>28</v>
      </c>
      <c r="D18" s="10" t="s">
        <v>81</v>
      </c>
      <c r="E18" s="11">
        <v>46303</v>
      </c>
      <c r="F18" s="10" t="s">
        <v>11</v>
      </c>
      <c r="G18" s="10" t="s">
        <v>31</v>
      </c>
      <c r="H18" s="10" t="s">
        <v>166</v>
      </c>
      <c r="I18" s="12" t="s">
        <v>26</v>
      </c>
      <c r="J18" s="12" t="s">
        <v>12</v>
      </c>
    </row>
    <row r="19" spans="1:10" ht="141.75" x14ac:dyDescent="0.25">
      <c r="A19" s="50">
        <v>16</v>
      </c>
      <c r="B19" s="61" t="s">
        <v>23</v>
      </c>
      <c r="C19" s="12" t="s">
        <v>29</v>
      </c>
      <c r="D19" s="12" t="s">
        <v>93</v>
      </c>
      <c r="E19" s="17">
        <v>46303</v>
      </c>
      <c r="F19" s="12" t="s">
        <v>11</v>
      </c>
      <c r="G19" s="12" t="s">
        <v>190</v>
      </c>
      <c r="H19" s="24" t="s">
        <v>160</v>
      </c>
      <c r="I19" s="12" t="s">
        <v>70</v>
      </c>
      <c r="J19" s="12" t="s">
        <v>15</v>
      </c>
    </row>
    <row r="20" spans="1:10" ht="189" x14ac:dyDescent="0.25">
      <c r="A20" s="50">
        <v>17</v>
      </c>
      <c r="B20" s="19" t="s">
        <v>24</v>
      </c>
      <c r="C20" s="10" t="s">
        <v>35</v>
      </c>
      <c r="D20" s="10" t="s">
        <v>82</v>
      </c>
      <c r="E20" s="11">
        <v>46304</v>
      </c>
      <c r="F20" s="10" t="s">
        <v>179</v>
      </c>
      <c r="G20" s="10" t="s">
        <v>32</v>
      </c>
      <c r="H20" s="10" t="s">
        <v>167</v>
      </c>
      <c r="I20" s="12" t="s">
        <v>26</v>
      </c>
      <c r="J20" s="12" t="s">
        <v>12</v>
      </c>
    </row>
    <row r="21" spans="1:10" ht="369.75" x14ac:dyDescent="0.25">
      <c r="A21" s="50">
        <v>18</v>
      </c>
      <c r="B21" s="61" t="s">
        <v>23</v>
      </c>
      <c r="C21" s="12" t="s">
        <v>38</v>
      </c>
      <c r="D21" s="12" t="s">
        <v>94</v>
      </c>
      <c r="E21" s="17">
        <v>46305</v>
      </c>
      <c r="F21" s="12" t="s">
        <v>21</v>
      </c>
      <c r="G21" s="12" t="s">
        <v>104</v>
      </c>
      <c r="H21" s="25" t="s">
        <v>78</v>
      </c>
      <c r="I21" s="12" t="s">
        <v>70</v>
      </c>
      <c r="J21" s="12" t="s">
        <v>15</v>
      </c>
    </row>
    <row r="22" spans="1:10" ht="78.75" x14ac:dyDescent="0.25">
      <c r="A22" s="50">
        <v>19</v>
      </c>
      <c r="B22" s="18" t="s">
        <v>45</v>
      </c>
      <c r="C22" s="10" t="s">
        <v>173</v>
      </c>
      <c r="D22" s="39" t="s">
        <v>127</v>
      </c>
      <c r="E22" s="34">
        <v>46307</v>
      </c>
      <c r="F22" s="35" t="s">
        <v>176</v>
      </c>
      <c r="G22" s="10" t="s">
        <v>54</v>
      </c>
      <c r="H22" s="39" t="s">
        <v>128</v>
      </c>
      <c r="I22" s="9" t="s">
        <v>68</v>
      </c>
      <c r="J22" s="9" t="s">
        <v>69</v>
      </c>
    </row>
    <row r="23" spans="1:10" ht="78.75" x14ac:dyDescent="0.25">
      <c r="A23" s="50">
        <v>20</v>
      </c>
      <c r="B23" s="60" t="s">
        <v>42</v>
      </c>
      <c r="C23" s="28" t="s">
        <v>173</v>
      </c>
      <c r="D23" s="52" t="s">
        <v>129</v>
      </c>
      <c r="E23" s="34">
        <v>46308</v>
      </c>
      <c r="F23" s="35" t="s">
        <v>57</v>
      </c>
      <c r="G23" s="10" t="s">
        <v>52</v>
      </c>
      <c r="H23" s="23" t="s">
        <v>130</v>
      </c>
      <c r="I23" s="9" t="s">
        <v>65</v>
      </c>
      <c r="J23" s="9" t="s">
        <v>67</v>
      </c>
    </row>
    <row r="24" spans="1:10" ht="110.25" x14ac:dyDescent="0.25">
      <c r="A24" s="50">
        <v>21</v>
      </c>
      <c r="B24" s="19" t="s">
        <v>24</v>
      </c>
      <c r="C24" s="10" t="s">
        <v>36</v>
      </c>
      <c r="D24" s="10" t="s">
        <v>83</v>
      </c>
      <c r="E24" s="11">
        <v>46309</v>
      </c>
      <c r="F24" s="10" t="s">
        <v>39</v>
      </c>
      <c r="G24" s="10" t="s">
        <v>32</v>
      </c>
      <c r="H24" s="10" t="s">
        <v>154</v>
      </c>
      <c r="I24" s="12" t="s">
        <v>26</v>
      </c>
      <c r="J24" s="12" t="s">
        <v>12</v>
      </c>
    </row>
    <row r="25" spans="1:10" ht="141.75" x14ac:dyDescent="0.25">
      <c r="A25" s="50">
        <v>22</v>
      </c>
      <c r="B25" s="19" t="s">
        <v>24</v>
      </c>
      <c r="C25" s="12" t="s">
        <v>37</v>
      </c>
      <c r="D25" s="12" t="s">
        <v>90</v>
      </c>
      <c r="E25" s="17">
        <v>46309</v>
      </c>
      <c r="F25" s="12" t="s">
        <v>39</v>
      </c>
      <c r="G25" s="12" t="s">
        <v>30</v>
      </c>
      <c r="H25" s="12" t="s">
        <v>170</v>
      </c>
      <c r="I25" s="20" t="s">
        <v>33</v>
      </c>
      <c r="J25" s="20" t="s">
        <v>75</v>
      </c>
    </row>
    <row r="26" spans="1:10" ht="78.75" x14ac:dyDescent="0.25">
      <c r="A26" s="50">
        <v>23</v>
      </c>
      <c r="B26" s="18" t="s">
        <v>47</v>
      </c>
      <c r="C26" s="38" t="s">
        <v>173</v>
      </c>
      <c r="D26" s="32" t="s">
        <v>131</v>
      </c>
      <c r="E26" s="31">
        <v>45944</v>
      </c>
      <c r="F26" s="42" t="s">
        <v>180</v>
      </c>
      <c r="G26" s="12" t="s">
        <v>56</v>
      </c>
      <c r="H26" s="38" t="s">
        <v>132</v>
      </c>
      <c r="I26" s="9" t="s">
        <v>71</v>
      </c>
      <c r="J26" s="9" t="s">
        <v>72</v>
      </c>
    </row>
    <row r="27" spans="1:10" ht="78.75" x14ac:dyDescent="0.25">
      <c r="A27" s="50">
        <v>24</v>
      </c>
      <c r="B27" s="60" t="s">
        <v>44</v>
      </c>
      <c r="C27" s="38" t="s">
        <v>173</v>
      </c>
      <c r="D27" s="32" t="s">
        <v>133</v>
      </c>
      <c r="E27" s="31">
        <v>46310</v>
      </c>
      <c r="F27" s="42" t="s">
        <v>181</v>
      </c>
      <c r="G27" s="12" t="s">
        <v>191</v>
      </c>
      <c r="H27" s="58" t="s">
        <v>134</v>
      </c>
      <c r="I27" s="9" t="s">
        <v>76</v>
      </c>
      <c r="J27" s="9" t="s">
        <v>77</v>
      </c>
    </row>
    <row r="28" spans="1:10" ht="220.5" x14ac:dyDescent="0.25">
      <c r="A28" s="50">
        <v>25</v>
      </c>
      <c r="B28" s="61" t="s">
        <v>23</v>
      </c>
      <c r="C28" s="12" t="s">
        <v>29</v>
      </c>
      <c r="D28" s="12" t="s">
        <v>95</v>
      </c>
      <c r="E28" s="17">
        <v>46310</v>
      </c>
      <c r="F28" s="12" t="s">
        <v>11</v>
      </c>
      <c r="G28" s="12" t="s">
        <v>192</v>
      </c>
      <c r="H28" s="24" t="s">
        <v>162</v>
      </c>
      <c r="I28" s="12" t="s">
        <v>70</v>
      </c>
      <c r="J28" s="12" t="s">
        <v>15</v>
      </c>
    </row>
    <row r="29" spans="1:10" ht="78.75" x14ac:dyDescent="0.25">
      <c r="A29" s="50">
        <v>26</v>
      </c>
      <c r="B29" s="18" t="s">
        <v>27</v>
      </c>
      <c r="C29" s="12" t="s">
        <v>173</v>
      </c>
      <c r="D29" s="39" t="s">
        <v>137</v>
      </c>
      <c r="E29" s="39" t="s">
        <v>138</v>
      </c>
      <c r="F29" s="35" t="s">
        <v>57</v>
      </c>
      <c r="G29" s="33" t="s">
        <v>188</v>
      </c>
      <c r="H29" s="39" t="s">
        <v>175</v>
      </c>
      <c r="I29" s="59" t="s">
        <v>9</v>
      </c>
      <c r="J29" s="7" t="s">
        <v>14</v>
      </c>
    </row>
    <row r="30" spans="1:10" ht="78.75" x14ac:dyDescent="0.25">
      <c r="A30" s="50">
        <v>27</v>
      </c>
      <c r="B30" s="18" t="s">
        <v>43</v>
      </c>
      <c r="C30" s="46" t="s">
        <v>173</v>
      </c>
      <c r="D30" s="12" t="s">
        <v>139</v>
      </c>
      <c r="E30" s="17">
        <v>46311</v>
      </c>
      <c r="F30" s="42" t="s">
        <v>58</v>
      </c>
      <c r="G30" s="10" t="s">
        <v>53</v>
      </c>
      <c r="H30" s="51" t="s">
        <v>140</v>
      </c>
      <c r="I30" s="8" t="s">
        <v>63</v>
      </c>
      <c r="J30" s="9" t="s">
        <v>64</v>
      </c>
    </row>
    <row r="31" spans="1:10" ht="78.75" x14ac:dyDescent="0.25">
      <c r="A31" s="50">
        <v>28</v>
      </c>
      <c r="B31" s="60" t="s">
        <v>44</v>
      </c>
      <c r="C31" s="38" t="s">
        <v>173</v>
      </c>
      <c r="D31" s="24" t="s">
        <v>135</v>
      </c>
      <c r="E31" s="17">
        <v>46311</v>
      </c>
      <c r="F31" s="37" t="s">
        <v>182</v>
      </c>
      <c r="G31" s="12" t="s">
        <v>191</v>
      </c>
      <c r="H31" s="24" t="s">
        <v>136</v>
      </c>
      <c r="I31" s="8" t="s">
        <v>76</v>
      </c>
      <c r="J31" s="9" t="s">
        <v>77</v>
      </c>
    </row>
    <row r="32" spans="1:10" ht="173.25" x14ac:dyDescent="0.25">
      <c r="A32" s="50">
        <v>29</v>
      </c>
      <c r="B32" s="19" t="s">
        <v>24</v>
      </c>
      <c r="C32" s="33" t="s">
        <v>98</v>
      </c>
      <c r="D32" s="10" t="s">
        <v>84</v>
      </c>
      <c r="E32" s="11">
        <v>46311</v>
      </c>
      <c r="F32" s="10" t="s">
        <v>102</v>
      </c>
      <c r="G32" s="23" t="s">
        <v>32</v>
      </c>
      <c r="H32" s="10" t="s">
        <v>155</v>
      </c>
      <c r="I32" s="22" t="s">
        <v>34</v>
      </c>
      <c r="J32" s="12" t="s">
        <v>12</v>
      </c>
    </row>
    <row r="33" spans="1:10" ht="315" x14ac:dyDescent="0.25">
      <c r="A33" s="50">
        <v>30</v>
      </c>
      <c r="B33" s="19" t="s">
        <v>24</v>
      </c>
      <c r="C33" s="12" t="s">
        <v>100</v>
      </c>
      <c r="D33" s="12" t="s">
        <v>91</v>
      </c>
      <c r="E33" s="17">
        <v>46312</v>
      </c>
      <c r="F33" s="12" t="s">
        <v>183</v>
      </c>
      <c r="G33" s="12" t="s">
        <v>30</v>
      </c>
      <c r="H33" s="12" t="s">
        <v>159</v>
      </c>
      <c r="I33" s="26" t="s">
        <v>33</v>
      </c>
      <c r="J33" s="20" t="s">
        <v>75</v>
      </c>
    </row>
    <row r="34" spans="1:10" ht="369.75" x14ac:dyDescent="0.25">
      <c r="A34" s="50">
        <v>31</v>
      </c>
      <c r="B34" s="61" t="s">
        <v>23</v>
      </c>
      <c r="C34" s="45" t="s">
        <v>38</v>
      </c>
      <c r="D34" s="12" t="s">
        <v>94</v>
      </c>
      <c r="E34" s="17">
        <v>46312</v>
      </c>
      <c r="F34" s="12" t="s">
        <v>21</v>
      </c>
      <c r="G34" s="12" t="s">
        <v>104</v>
      </c>
      <c r="H34" s="21" t="s">
        <v>78</v>
      </c>
      <c r="I34" s="13" t="s">
        <v>70</v>
      </c>
      <c r="J34" s="12" t="s">
        <v>15</v>
      </c>
    </row>
    <row r="35" spans="1:10" ht="78.75" x14ac:dyDescent="0.25">
      <c r="A35" s="50">
        <v>32</v>
      </c>
      <c r="B35" s="60" t="s">
        <v>41</v>
      </c>
      <c r="C35" s="33" t="s">
        <v>173</v>
      </c>
      <c r="D35" s="10" t="s">
        <v>143</v>
      </c>
      <c r="E35" s="17">
        <v>46314</v>
      </c>
      <c r="F35" s="42" t="s">
        <v>62</v>
      </c>
      <c r="G35" s="10" t="s">
        <v>51</v>
      </c>
      <c r="H35" s="10" t="s">
        <v>144</v>
      </c>
      <c r="I35" s="8" t="s">
        <v>65</v>
      </c>
      <c r="J35" s="9" t="s">
        <v>66</v>
      </c>
    </row>
    <row r="36" spans="1:10" ht="78.75" x14ac:dyDescent="0.25">
      <c r="A36" s="50">
        <v>33</v>
      </c>
      <c r="B36" s="60" t="s">
        <v>41</v>
      </c>
      <c r="C36" s="10" t="s">
        <v>173</v>
      </c>
      <c r="D36" s="12" t="s">
        <v>141</v>
      </c>
      <c r="E36" s="17">
        <v>46314</v>
      </c>
      <c r="F36" s="42" t="s">
        <v>61</v>
      </c>
      <c r="G36" s="10" t="s">
        <v>51</v>
      </c>
      <c r="H36" s="12" t="s">
        <v>142</v>
      </c>
      <c r="I36" s="8" t="s">
        <v>65</v>
      </c>
      <c r="J36" s="9" t="s">
        <v>66</v>
      </c>
    </row>
    <row r="37" spans="1:10" ht="78.75" x14ac:dyDescent="0.25">
      <c r="A37" s="50">
        <v>34</v>
      </c>
      <c r="B37" s="18" t="s">
        <v>43</v>
      </c>
      <c r="C37" s="33" t="s">
        <v>173</v>
      </c>
      <c r="D37" s="12" t="s">
        <v>145</v>
      </c>
      <c r="E37" s="17">
        <v>46315</v>
      </c>
      <c r="F37" s="43" t="s">
        <v>184</v>
      </c>
      <c r="G37" s="10" t="s">
        <v>53</v>
      </c>
      <c r="H37" s="57" t="s">
        <v>146</v>
      </c>
      <c r="I37" s="8" t="s">
        <v>63</v>
      </c>
      <c r="J37" s="9" t="s">
        <v>64</v>
      </c>
    </row>
    <row r="38" spans="1:10" ht="78.75" x14ac:dyDescent="0.25">
      <c r="A38" s="50">
        <v>35</v>
      </c>
      <c r="B38" s="60" t="s">
        <v>42</v>
      </c>
      <c r="C38" s="41" t="s">
        <v>173</v>
      </c>
      <c r="D38" s="53" t="s">
        <v>147</v>
      </c>
      <c r="E38" s="55">
        <v>46316</v>
      </c>
      <c r="F38" s="40" t="s">
        <v>57</v>
      </c>
      <c r="G38" s="23" t="s">
        <v>52</v>
      </c>
      <c r="H38" s="49" t="s">
        <v>40</v>
      </c>
      <c r="I38" s="9" t="s">
        <v>65</v>
      </c>
      <c r="J38" s="9" t="s">
        <v>67</v>
      </c>
    </row>
    <row r="39" spans="1:10" ht="78.75" x14ac:dyDescent="0.25">
      <c r="A39" s="50">
        <v>36</v>
      </c>
      <c r="B39" s="19" t="s">
        <v>46</v>
      </c>
      <c r="C39" s="28" t="s">
        <v>173</v>
      </c>
      <c r="D39" s="28" t="s">
        <v>148</v>
      </c>
      <c r="E39" s="47">
        <v>46316</v>
      </c>
      <c r="F39" s="35" t="s">
        <v>60</v>
      </c>
      <c r="G39" s="10" t="s">
        <v>55</v>
      </c>
      <c r="H39" s="48" t="s">
        <v>149</v>
      </c>
      <c r="I39" s="8" t="s">
        <v>10</v>
      </c>
      <c r="J39" s="9" t="s">
        <v>13</v>
      </c>
    </row>
    <row r="40" spans="1:10" ht="141.75" x14ac:dyDescent="0.25">
      <c r="A40" s="50">
        <v>37</v>
      </c>
      <c r="B40" s="19" t="s">
        <v>24</v>
      </c>
      <c r="C40" s="10" t="s">
        <v>98</v>
      </c>
      <c r="D40" s="23" t="s">
        <v>85</v>
      </c>
      <c r="E40" s="56">
        <v>46316</v>
      </c>
      <c r="F40" s="23" t="s">
        <v>185</v>
      </c>
      <c r="G40" s="10" t="s">
        <v>32</v>
      </c>
      <c r="H40" s="23" t="s">
        <v>156</v>
      </c>
      <c r="I40" s="13" t="s">
        <v>26</v>
      </c>
      <c r="J40" s="12" t="s">
        <v>12</v>
      </c>
    </row>
    <row r="41" spans="1:10" ht="78.75" x14ac:dyDescent="0.25">
      <c r="A41" s="50">
        <v>38</v>
      </c>
      <c r="B41" s="60" t="s">
        <v>44</v>
      </c>
      <c r="C41" s="38" t="s">
        <v>173</v>
      </c>
      <c r="D41" s="32" t="s">
        <v>150</v>
      </c>
      <c r="E41" s="31">
        <v>46317</v>
      </c>
      <c r="F41" s="42" t="s">
        <v>57</v>
      </c>
      <c r="G41" s="45" t="s">
        <v>191</v>
      </c>
      <c r="H41" s="12" t="s">
        <v>151</v>
      </c>
      <c r="I41" s="8" t="s">
        <v>76</v>
      </c>
      <c r="J41" s="9" t="s">
        <v>77</v>
      </c>
    </row>
    <row r="42" spans="1:10" ht="204.75" x14ac:dyDescent="0.25">
      <c r="A42" s="50">
        <v>39</v>
      </c>
      <c r="B42" s="61" t="s">
        <v>23</v>
      </c>
      <c r="C42" s="12" t="s">
        <v>28</v>
      </c>
      <c r="D42" s="51" t="s">
        <v>96</v>
      </c>
      <c r="E42" s="54">
        <v>46317</v>
      </c>
      <c r="F42" s="24" t="s">
        <v>39</v>
      </c>
      <c r="G42" s="12" t="s">
        <v>50</v>
      </c>
      <c r="H42" s="51" t="s">
        <v>163</v>
      </c>
      <c r="I42" s="12" t="s">
        <v>70</v>
      </c>
      <c r="J42" s="12" t="s">
        <v>15</v>
      </c>
    </row>
    <row r="43" spans="1:10" ht="267.75" x14ac:dyDescent="0.25">
      <c r="A43" s="50">
        <v>40</v>
      </c>
      <c r="B43" s="61" t="s">
        <v>23</v>
      </c>
      <c r="C43" s="45" t="s">
        <v>28</v>
      </c>
      <c r="D43" s="12" t="s">
        <v>97</v>
      </c>
      <c r="E43" s="17">
        <v>46317</v>
      </c>
      <c r="F43" s="12" t="s">
        <v>186</v>
      </c>
      <c r="G43" s="12" t="s">
        <v>105</v>
      </c>
      <c r="H43" s="12" t="s">
        <v>164</v>
      </c>
      <c r="I43" s="13" t="s">
        <v>16</v>
      </c>
      <c r="J43" s="12" t="s">
        <v>17</v>
      </c>
    </row>
    <row r="44" spans="1:10" ht="299.25" x14ac:dyDescent="0.25">
      <c r="A44" s="50">
        <v>41</v>
      </c>
      <c r="B44" s="61" t="s">
        <v>23</v>
      </c>
      <c r="C44" s="12" t="s">
        <v>28</v>
      </c>
      <c r="D44" s="12" t="s">
        <v>97</v>
      </c>
      <c r="E44" s="17">
        <v>46318</v>
      </c>
      <c r="F44" s="12" t="s">
        <v>187</v>
      </c>
      <c r="G44" s="12" t="s">
        <v>105</v>
      </c>
      <c r="H44" s="12" t="s">
        <v>165</v>
      </c>
      <c r="I44" s="13" t="s">
        <v>16</v>
      </c>
      <c r="J44" s="12" t="s">
        <v>17</v>
      </c>
    </row>
    <row r="45" spans="1:10" ht="126" x14ac:dyDescent="0.25">
      <c r="A45" s="50">
        <v>42</v>
      </c>
      <c r="B45" s="19" t="s">
        <v>24</v>
      </c>
      <c r="C45" s="10" t="s">
        <v>29</v>
      </c>
      <c r="D45" s="10" t="s">
        <v>86</v>
      </c>
      <c r="E45" s="11">
        <v>46318</v>
      </c>
      <c r="F45" s="10" t="s">
        <v>11</v>
      </c>
      <c r="G45" s="10" t="s">
        <v>49</v>
      </c>
      <c r="H45" s="10" t="s">
        <v>157</v>
      </c>
      <c r="I45" s="13" t="s">
        <v>26</v>
      </c>
      <c r="J45" s="12" t="s">
        <v>12</v>
      </c>
    </row>
    <row r="46" spans="1:10" ht="318.75" x14ac:dyDescent="0.25">
      <c r="A46" s="50">
        <v>43</v>
      </c>
      <c r="B46" s="61" t="s">
        <v>23</v>
      </c>
      <c r="C46" s="45" t="s">
        <v>38</v>
      </c>
      <c r="D46" s="12" t="s">
        <v>94</v>
      </c>
      <c r="E46" s="17">
        <v>46319</v>
      </c>
      <c r="F46" s="12" t="s">
        <v>21</v>
      </c>
      <c r="G46" s="12" t="s">
        <v>50</v>
      </c>
      <c r="H46" s="21" t="s">
        <v>171</v>
      </c>
      <c r="I46" s="13" t="s">
        <v>70</v>
      </c>
      <c r="J46" s="12" t="s">
        <v>15</v>
      </c>
    </row>
    <row r="47" spans="1:10" ht="252" x14ac:dyDescent="0.25">
      <c r="A47" s="50">
        <v>44</v>
      </c>
      <c r="B47" s="19" t="s">
        <v>24</v>
      </c>
      <c r="C47" s="12" t="s">
        <v>28</v>
      </c>
      <c r="D47" s="12" t="s">
        <v>89</v>
      </c>
      <c r="E47" s="17">
        <v>46323</v>
      </c>
      <c r="F47" s="24" t="s">
        <v>11</v>
      </c>
      <c r="G47" s="12" t="s">
        <v>189</v>
      </c>
      <c r="H47" s="12" t="s">
        <v>169</v>
      </c>
      <c r="I47" s="12" t="s">
        <v>73</v>
      </c>
      <c r="J47" s="12" t="s">
        <v>74</v>
      </c>
    </row>
    <row r="48" spans="1:10" ht="252" x14ac:dyDescent="0.25">
      <c r="A48" s="50">
        <v>45</v>
      </c>
      <c r="B48" s="19" t="s">
        <v>24</v>
      </c>
      <c r="C48" s="10" t="s">
        <v>99</v>
      </c>
      <c r="D48" s="10" t="s">
        <v>87</v>
      </c>
      <c r="E48" s="11" t="s">
        <v>103</v>
      </c>
      <c r="F48" s="10" t="s">
        <v>102</v>
      </c>
      <c r="G48" s="33" t="s">
        <v>32</v>
      </c>
      <c r="H48" s="10" t="s">
        <v>158</v>
      </c>
      <c r="I48" s="22" t="s">
        <v>172</v>
      </c>
      <c r="J48" s="12" t="s">
        <v>12</v>
      </c>
    </row>
  </sheetData>
  <sortState ref="A4:M48">
    <sortCondition ref="E4:E48"/>
    <sortCondition ref="F4:F48"/>
  </sortState>
  <mergeCells count="1">
    <mergeCell ref="A1:J1"/>
  </mergeCells>
  <phoneticPr fontId="9" type="noConversion"/>
  <dataValidations count="3">
    <dataValidation type="custom" allowBlank="1" showDropDown="1" showInputMessage="1" showErrorMessage="1" prompt="Введите значение, которое удовлетворяет условию формулы =И(GTE(ДЛСТР(E5);МИН((300);(1000)));LTE(ДЛСТР(E5);МАКС((300);(1000))))." sqref="H4:H5">
      <formula1>AND(GTE(LEN(H4),MIN((300),(1000))),LTE(LEN(H4),MAX((300),(1000))))</formula1>
    </dataValidation>
    <dataValidation type="custom" allowBlank="1" showDropDown="1" sqref="H26">
      <formula1>AND(GTE(LEN(H26),MIN((300),(1000))),LTE(LEN(H26),MAX((300),(1000))))</formula1>
    </dataValidation>
    <dataValidation type="list" allowBlank="1" showErrorMessage="1" sqref="C4:C7 C26">
      <formula1>"Акция,Викторина,Встреча, творческий вечер,Выставка,День открытых дверей,Дискуссия, обсуждение,Закрытие выставки (финисаж),Игра, игровая программа,Инсталляция,Интерактивное занятие, мастер-класс, урок,Квест,Комплексное мероприятие, тематическая программа,К"&amp;"онкурс, соревнование,Консультация, методическое занятие, тренинг,Конференция, круглый стол,Концерт, музыкальное представление,Лекция,Литературные чтения, литературно-музыкальная программа, поэтический вечер,Открытие выставки (вернисаж),Праздник, праздничн"&amp;"ая программа,Представление, спектакль, театрализованное представление,Просмотр фильмов, мультфильмов, кинолекторий, кинопоказ,Спортивное соревнование, турнир,Танцевальный вечер,Уличная акция, праздник двора, игры на открытом воздухе,Уроки мужества, встреч"&amp;"и с ветеранами,Фестиваль,Фольклорный праздник, народные гулянья,Форум,Экскурсия,Ярмарка"</formula1>
    </dataValidation>
  </dataValidations>
  <pageMargins left="0.7" right="0.7" top="0.75" bottom="0.75" header="0.3" footer="0.3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май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Мария Силаева</dc:creator>
  <cp:lastModifiedBy>Е.В.Маркина</cp:lastModifiedBy>
  <cp:lastPrinted>2026-09-05T14:22:42Z</cp:lastPrinted>
  <dcterms:created xsi:type="dcterms:W3CDTF">2015-06-05T18:19:34Z</dcterms:created>
  <dcterms:modified xsi:type="dcterms:W3CDTF">2026-09-21T15:07:34Z</dcterms:modified>
</cp:coreProperties>
</file>